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attout\Desktop\"/>
    </mc:Choice>
  </mc:AlternateContent>
  <bookViews>
    <workbookView xWindow="480" yWindow="105" windowWidth="22995" windowHeight="9975"/>
  </bookViews>
  <sheets>
    <sheet name="HP1 beta interactors MEF" sheetId="1" r:id="rId1"/>
    <sheet name="HP1 beta interactors ES" sheetId="2" r:id="rId2"/>
  </sheets>
  <externalReferences>
    <externalReference r:id="rId3"/>
  </externalReferences>
  <calcPr calcId="145621"/>
</workbook>
</file>

<file path=xl/sharedStrings.xml><?xml version="1.0" encoding="utf-8"?>
<sst xmlns="http://schemas.openxmlformats.org/spreadsheetml/2006/main" count="418" uniqueCount="389">
  <si>
    <t>prot_acc</t>
  </si>
  <si>
    <t>prot_desc</t>
  </si>
  <si>
    <t>prot_score</t>
  </si>
  <si>
    <t>prot_mass</t>
  </si>
  <si>
    <t>IPI00338604</t>
  </si>
  <si>
    <t>IPI00112251</t>
  </si>
  <si>
    <t>IPI00109073</t>
  </si>
  <si>
    <t>IPI00396797</t>
  </si>
  <si>
    <t>IPI00318048</t>
  </si>
  <si>
    <t>IPI00406117</t>
  </si>
  <si>
    <t>IPI00108271</t>
  </si>
  <si>
    <t>IPI00115627</t>
  </si>
  <si>
    <t>IPI00133916</t>
  </si>
  <si>
    <t>IPI00229645</t>
  </si>
  <si>
    <t>IPI00139780</t>
  </si>
  <si>
    <t>IPI00555113</t>
  </si>
  <si>
    <t>IPI00134202</t>
  </si>
  <si>
    <t>IPI00153400</t>
  </si>
  <si>
    <t>IPI00311236</t>
  </si>
  <si>
    <t>IPI00330649</t>
  </si>
  <si>
    <t>IPI00111957</t>
  </si>
  <si>
    <t>IPI00130591</t>
  </si>
  <si>
    <t>IPI00117569</t>
  </si>
  <si>
    <t>IPI00224505</t>
  </si>
  <si>
    <t>IPI00133550</t>
  </si>
  <si>
    <t>IPI00348094</t>
  </si>
  <si>
    <t>IPI00111265</t>
  </si>
  <si>
    <t>IPI00331612</t>
  </si>
  <si>
    <t>IPI00354819</t>
  </si>
  <si>
    <t>IPI00313222</t>
  </si>
  <si>
    <t>IPI00131138</t>
  </si>
  <si>
    <t>IPI00109044</t>
  </si>
  <si>
    <t>IPI00177038</t>
  </si>
  <si>
    <t>IPI00461456</t>
  </si>
  <si>
    <t>IPI00399943</t>
  </si>
  <si>
    <t>IPI00122421</t>
  </si>
  <si>
    <t>IPI00468161</t>
  </si>
  <si>
    <t>IPI00227675</t>
  </si>
  <si>
    <t>IPI00876297</t>
  </si>
  <si>
    <t>IPI00269481</t>
  </si>
  <si>
    <t>IPI00118720</t>
  </si>
  <si>
    <t>IPI00551341</t>
  </si>
  <si>
    <t>IPI00110850</t>
  </si>
  <si>
    <t>IPI00114593</t>
  </si>
  <si>
    <t>IPI00400300</t>
  </si>
  <si>
    <t>IPI00111412</t>
  </si>
  <si>
    <t>IPI00785509</t>
  </si>
  <si>
    <t>IPI00112339</t>
  </si>
  <si>
    <t>IPI00114733</t>
  </si>
  <si>
    <t>IPI00114642</t>
  </si>
  <si>
    <t>IPI00109727</t>
  </si>
  <si>
    <t>IPI00112473</t>
  </si>
  <si>
    <t>IPI00108143</t>
  </si>
  <si>
    <t>IPI00109764</t>
  </si>
  <si>
    <t>IPI00468956</t>
  </si>
  <si>
    <t>IPI00131209</t>
  </si>
  <si>
    <t>IPI00461356</t>
  </si>
  <si>
    <t>IPI00849927</t>
  </si>
  <si>
    <t>IPI00918245</t>
  </si>
  <si>
    <t>IPI00129466</t>
  </si>
  <si>
    <t>IPI00112947</t>
  </si>
  <si>
    <t>IPI00405058</t>
  </si>
  <si>
    <t>IPI00605141</t>
  </si>
  <si>
    <t>IPI00134621</t>
  </si>
  <si>
    <t>IPI00311200</t>
  </si>
  <si>
    <t>IPI00876395</t>
  </si>
  <si>
    <t>IPI00339468</t>
  </si>
  <si>
    <t>IPI00468203</t>
  </si>
  <si>
    <t>IPI00460291</t>
  </si>
  <si>
    <t>IPI00263048</t>
  </si>
  <si>
    <t>IPI00108939</t>
  </si>
  <si>
    <t>IPI00222228</t>
  </si>
  <si>
    <t>IPI00129417</t>
  </si>
  <si>
    <t>IPI00347019</t>
  </si>
  <si>
    <t>IPI00269661</t>
  </si>
  <si>
    <t>IPI00124499</t>
  </si>
  <si>
    <t>IPI00620806</t>
  </si>
  <si>
    <t>IPI00114594</t>
  </si>
  <si>
    <t>IPI00553777</t>
  </si>
  <si>
    <t>IPI00317740</t>
  </si>
  <si>
    <t>IPI00321718</t>
  </si>
  <si>
    <t>IPI00112414</t>
  </si>
  <si>
    <t>IPI00126191</t>
  </si>
  <si>
    <t>IPI00461641</t>
  </si>
  <si>
    <t>IPI00313525</t>
  </si>
  <si>
    <t>IPI00123281</t>
  </si>
  <si>
    <t>IPI00136883</t>
  </si>
  <si>
    <t>IPI00109813</t>
  </si>
  <si>
    <t>IPI00221876</t>
  </si>
  <si>
    <t>IPI00321222</t>
  </si>
  <si>
    <t>IPI00319992</t>
  </si>
  <si>
    <t>IPI00114407</t>
  </si>
  <si>
    <t>IPI00329872</t>
  </si>
  <si>
    <t>IPI00109108</t>
  </si>
  <si>
    <t>IPI00316469</t>
  </si>
  <si>
    <t>IPI00114945</t>
  </si>
  <si>
    <t>IPI00128689</t>
  </si>
  <si>
    <t>IPI00113232</t>
  </si>
  <si>
    <t>IPI00126079</t>
  </si>
  <si>
    <t>IPI00131111</t>
  </si>
  <si>
    <t>IPI00226149</t>
  </si>
  <si>
    <t>IPI00310056</t>
  </si>
  <si>
    <t>IPI00118613</t>
  </si>
  <si>
    <t>IPI00123755</t>
  </si>
  <si>
    <t>IPI00849981</t>
  </si>
  <si>
    <t>IPI00830903</t>
  </si>
  <si>
    <t>IPI00222548</t>
  </si>
  <si>
    <t>IPI00453991</t>
  </si>
  <si>
    <t>IPI00877221</t>
  </si>
  <si>
    <t>IPI00132460</t>
  </si>
  <si>
    <t>IPI00228788</t>
  </si>
  <si>
    <t>gene name</t>
  </si>
  <si>
    <t>Actb</t>
  </si>
  <si>
    <t>Myh10</t>
  </si>
  <si>
    <t>Actc1</t>
  </si>
  <si>
    <t>Lmna</t>
  </si>
  <si>
    <t>Rpl4</t>
  </si>
  <si>
    <t>Serpinh1</t>
  </si>
  <si>
    <t xml:space="preserve"> Histone H2B type 1-F/J/L</t>
  </si>
  <si>
    <t>Hist1h2bl;Hist1h2bj;Hist1h2bf;Hist1h2bn</t>
  </si>
  <si>
    <t>Thy1</t>
  </si>
  <si>
    <t>Parp1</t>
  </si>
  <si>
    <t>Top1</t>
  </si>
  <si>
    <t>Krt71</t>
  </si>
  <si>
    <t>Krt16 Keratin intermediate filament 16a</t>
  </si>
  <si>
    <t>Tubb4 Tubulin beta-4 chain</t>
  </si>
  <si>
    <t>Gm5766 Putative uncharacterized protein</t>
  </si>
  <si>
    <t>Actin, cytoplasmic 1</t>
  </si>
  <si>
    <t>Myosin, heavy polypeptide 10, non-muscle</t>
  </si>
  <si>
    <t>Actin, alpha cardiac muscle 1</t>
  </si>
  <si>
    <t>Isoform C of Lamin-A/C</t>
  </si>
  <si>
    <t xml:space="preserve"> 60S ribosomal protein L4</t>
  </si>
  <si>
    <t xml:space="preserve"> LIM domain and actin binding 1 isoform a</t>
  </si>
  <si>
    <t xml:space="preserve"> Serpin H1</t>
  </si>
  <si>
    <t>Thy-1 membrane glycoprotein</t>
  </si>
  <si>
    <t xml:space="preserve"> Isoform Long of Poly [ADP-ribose] polymerase 1</t>
  </si>
  <si>
    <t xml:space="preserve"> DNA topoisomerase 1</t>
  </si>
  <si>
    <t xml:space="preserve"> Keratin, type II cytoskeletal 71</t>
  </si>
  <si>
    <t>Tubb4</t>
  </si>
  <si>
    <t>Gm5766</t>
  </si>
  <si>
    <t>Ddx17</t>
  </si>
  <si>
    <t>Rpl10a</t>
  </si>
  <si>
    <t>Svil</t>
  </si>
  <si>
    <t>Krt19</t>
  </si>
  <si>
    <t>Hnrnpa2b1</t>
  </si>
  <si>
    <t>Nop56</t>
  </si>
  <si>
    <t>Syncrip</t>
  </si>
  <si>
    <t>Gm5921</t>
  </si>
  <si>
    <t>Ran</t>
  </si>
  <si>
    <t>Atp2a3</t>
  </si>
  <si>
    <t>Flg</t>
  </si>
  <si>
    <t>Elavl1</t>
  </si>
  <si>
    <t>Dhx9</t>
  </si>
  <si>
    <t>Anxa2</t>
  </si>
  <si>
    <t>Unc84b</t>
  </si>
  <si>
    <t>Numa1</t>
  </si>
  <si>
    <t>Actr3</t>
  </si>
  <si>
    <t>Hnrnph1</t>
  </si>
  <si>
    <t>Gapdhs</t>
  </si>
  <si>
    <t>Cytsa</t>
  </si>
  <si>
    <t>Rpl23</t>
  </si>
  <si>
    <t>Rpl18</t>
  </si>
  <si>
    <t>Hnrpdl</t>
  </si>
  <si>
    <t>Gm9385</t>
  </si>
  <si>
    <t>Krt84</t>
  </si>
  <si>
    <t>Hnrpa3</t>
  </si>
  <si>
    <t>H2afj</t>
  </si>
  <si>
    <t>Hnrnpa1l2</t>
  </si>
  <si>
    <t>Rpl7</t>
  </si>
  <si>
    <t>Rras</t>
  </si>
  <si>
    <t>Hnrnpa1</t>
  </si>
  <si>
    <t>Myo1e</t>
  </si>
  <si>
    <t>Gnb2l1</t>
  </si>
  <si>
    <t>If3</t>
  </si>
  <si>
    <t>Rps11</t>
  </si>
  <si>
    <t>Rpl13</t>
  </si>
  <si>
    <t>Phb2</t>
  </si>
  <si>
    <t>Nhp2</t>
  </si>
  <si>
    <t>Tubb1</t>
  </si>
  <si>
    <t>Hmga2</t>
  </si>
  <si>
    <t>Myl6</t>
  </si>
  <si>
    <t>Cse1l</t>
  </si>
  <si>
    <t>Rpl6</t>
  </si>
  <si>
    <t>Lmnb2</t>
  </si>
  <si>
    <t>Gm5453</t>
  </si>
  <si>
    <t>Ncoa5</t>
  </si>
  <si>
    <t>Lrrc59</t>
  </si>
  <si>
    <t>Ptbp1</t>
  </si>
  <si>
    <t>Flna</t>
  </si>
  <si>
    <t>Wdr36</t>
  </si>
  <si>
    <t>Bst2</t>
  </si>
  <si>
    <t>Hspa5</t>
  </si>
  <si>
    <t>Actr2</t>
  </si>
  <si>
    <t>Rpl23a</t>
  </si>
  <si>
    <t>Thoc4</t>
  </si>
  <si>
    <t>Col1a1</t>
  </si>
  <si>
    <t>Arpc5</t>
  </si>
  <si>
    <t>Stt3a</t>
  </si>
  <si>
    <t>Stt3b</t>
  </si>
  <si>
    <t>Setp2</t>
  </si>
  <si>
    <t>Col5a1</t>
  </si>
  <si>
    <t>Rpl27</t>
  </si>
  <si>
    <t>Rab44</t>
  </si>
  <si>
    <t>Lyar</t>
  </si>
  <si>
    <t>Ttll1</t>
  </si>
  <si>
    <t>Nsd1</t>
  </si>
  <si>
    <t>Rsl1d1</t>
  </si>
  <si>
    <t>Lox</t>
  </si>
  <si>
    <t>Vgll1</t>
  </si>
  <si>
    <t>Cbx5</t>
  </si>
  <si>
    <t>Heatrb1</t>
  </si>
  <si>
    <t>Apol10b</t>
  </si>
  <si>
    <t>Rpl29</t>
  </si>
  <si>
    <t>Ovol2</t>
  </si>
  <si>
    <t>Ints1</t>
  </si>
  <si>
    <t>Rpl26</t>
  </si>
  <si>
    <t>Ccdc38</t>
  </si>
  <si>
    <t>Tubb3</t>
  </si>
  <si>
    <t>Capza2</t>
  </si>
  <si>
    <t>capzb</t>
  </si>
  <si>
    <t>Gm10883</t>
  </si>
  <si>
    <t>Hnrnph2</t>
  </si>
  <si>
    <t>Cbx1</t>
  </si>
  <si>
    <t>Hist1h2ba</t>
  </si>
  <si>
    <t>Hnrnpa0</t>
  </si>
  <si>
    <t>Eif4enif1</t>
  </si>
  <si>
    <t>Rundc2a</t>
  </si>
  <si>
    <t xml:space="preserve"> Tubulin beta-3 chain</t>
  </si>
  <si>
    <t xml:space="preserve"> F-actin-capping protein subunit alpha-2</t>
  </si>
  <si>
    <t>2900073G15Rik myosin light chain, regulatory B-like</t>
  </si>
  <si>
    <t xml:space="preserve"> Isoform 2 of F-actin-capping protein subunit beta</t>
  </si>
  <si>
    <t xml:space="preserve"> ENSMUSG00000076577 protein</t>
  </si>
  <si>
    <t xml:space="preserve"> Heterogeneous nuclear ribonucleoprotein H2</t>
  </si>
  <si>
    <t xml:space="preserve"> Chromobox protein homolog 1 (HP1 beta)</t>
  </si>
  <si>
    <t xml:space="preserve"> Histone H2B type 1-A</t>
  </si>
  <si>
    <t xml:space="preserve"> heterogeneous nuclear ribonucleoprotein A0</t>
  </si>
  <si>
    <t xml:space="preserve"> Eukaryotic translation initiation factor 4E nuclear import factor 1</t>
  </si>
  <si>
    <t xml:space="preserve"> RUN domain containing 2A</t>
  </si>
  <si>
    <t xml:space="preserve"> Isoform 1 of Probable ATP-dependent RNA helicase DDX17</t>
  </si>
  <si>
    <t>Gm15451 ribosomal protein L10A</t>
  </si>
  <si>
    <t xml:space="preserve"> Svil protein</t>
  </si>
  <si>
    <t xml:space="preserve"> Keratin, type I cytoskeletal 19</t>
  </si>
  <si>
    <t xml:space="preserve"> Isoform 3 of Heterogeneous nuclear ribonucleoproteins A2/B1</t>
  </si>
  <si>
    <t xml:space="preserve"> Nucleolar protein 56</t>
  </si>
  <si>
    <t xml:space="preserve"> Isoform 1 of Heterogeneous nuclear ribonucleoprotein Q</t>
  </si>
  <si>
    <t>hypothetical protein isoform 1</t>
  </si>
  <si>
    <t xml:space="preserve"> GTP-binding nuclear protein Ran</t>
  </si>
  <si>
    <t xml:space="preserve"> ATPase, Ca++ transporting, ubiquitous isoform b</t>
  </si>
  <si>
    <t xml:space="preserve"> 33 kDa protein</t>
  </si>
  <si>
    <t xml:space="preserve"> ELAV-like protein 1</t>
  </si>
  <si>
    <t>Isoform 2 of ATP-dependent RNA helicase A</t>
  </si>
  <si>
    <t xml:space="preserve"> Annexin A2</t>
  </si>
  <si>
    <t xml:space="preserve"> Putative uncharacterized protein</t>
  </si>
  <si>
    <t xml:space="preserve"> nuclear mitotic apparatus protein 1</t>
  </si>
  <si>
    <t xml:space="preserve"> Actin-related protein 3</t>
  </si>
  <si>
    <t xml:space="preserve"> Heterogeneous nuclear ribonucleoprotein H</t>
  </si>
  <si>
    <t xml:space="preserve"> glyceraldehyde-3-phosphate dehydrogenase, spermatogenic</t>
  </si>
  <si>
    <t>Cytospin-A</t>
  </si>
  <si>
    <t xml:space="preserve"> 60S ribosomal protein L23</t>
  </si>
  <si>
    <t xml:space="preserve"> 60S ribosomal protein L18</t>
  </si>
  <si>
    <t xml:space="preserve"> Heterogeneous nuclear ribonucleoprotein D-like</t>
  </si>
  <si>
    <t xml:space="preserve"> similar to ribosomal protein L24</t>
  </si>
  <si>
    <t>Lima1</t>
  </si>
  <si>
    <t xml:space="preserve"> Keratin, type II cuticular Hb4</t>
  </si>
  <si>
    <t xml:space="preserve"> Isoform 1 of Heterogeneous nuclear ribonucleoprotein A3</t>
  </si>
  <si>
    <t xml:space="preserve"> Keratin, type II cytoskeletal 79</t>
  </si>
  <si>
    <t>H2afj Histone H2A.J</t>
  </si>
  <si>
    <t>1700009P17Rik Protein</t>
  </si>
  <si>
    <t>1700008P20Rik hypothetical protein LOC69301</t>
  </si>
  <si>
    <t xml:space="preserve"> similar to heterogeneous nuclear ribonucleoprotein A1, isoform 2</t>
  </si>
  <si>
    <t xml:space="preserve"> 60S ribosomal protein L7</t>
  </si>
  <si>
    <t xml:space="preserve"> Ras-related protein R-Ras</t>
  </si>
  <si>
    <t>myosin IE</t>
  </si>
  <si>
    <t>Guanine nucleotide-binding protein subunit beta-2-like 1</t>
  </si>
  <si>
    <t xml:space="preserve"> Isoform 3 of Interleukin enhancer-binding factor 3</t>
  </si>
  <si>
    <t>60S ribosomal protein L13</t>
  </si>
  <si>
    <t xml:space="preserve"> Prohibitin-2</t>
  </si>
  <si>
    <t xml:space="preserve"> ribonucleoprotein complex subunit 2</t>
  </si>
  <si>
    <t xml:space="preserve"> MCG9966</t>
  </si>
  <si>
    <t xml:space="preserve"> High mobility group protein HMGI-C</t>
  </si>
  <si>
    <t>Isoform Smooth muscle of Myosin light polypeptide 6</t>
  </si>
  <si>
    <t xml:space="preserve"> Exportin-2</t>
  </si>
  <si>
    <t xml:space="preserve"> 60S ribosomal protein L6</t>
  </si>
  <si>
    <t xml:space="preserve"> Isoform B2 of Lamin-B2</t>
  </si>
  <si>
    <t xml:space="preserve"> similar to ribosomal protein L27A</t>
  </si>
  <si>
    <t xml:space="preserve"> Nuclear receptor coactivator 5</t>
  </si>
  <si>
    <t xml:space="preserve"> Leucine-rich repeat-containing protein 59</t>
  </si>
  <si>
    <t xml:space="preserve"> Isoform 1 of Filamin-A</t>
  </si>
  <si>
    <t xml:space="preserve"> WD repeat domain 36 isoform 3</t>
  </si>
  <si>
    <t xml:space="preserve"> Bone marrow stromal antigen 2</t>
  </si>
  <si>
    <t xml:space="preserve"> 78 kDa glucose-regulated protein</t>
  </si>
  <si>
    <t xml:space="preserve"> Actin-related protein 2</t>
  </si>
  <si>
    <t xml:space="preserve"> 60S ribosomal protein L23a</t>
  </si>
  <si>
    <t xml:space="preserve"> Isoform 1 of THO complex subunit 4</t>
  </si>
  <si>
    <t xml:space="preserve"> Isoform 1 of Collagen alpha-1(I) chain</t>
  </si>
  <si>
    <t xml:space="preserve"> Actin-related protein 2/3 complex subunit 5</t>
  </si>
  <si>
    <t>Putative uncharacterized protein</t>
  </si>
  <si>
    <t>Dolichyl-diphosphooligosaccharide--protein glycosyltransferase subunit STT3B</t>
  </si>
  <si>
    <t xml:space="preserve"> Septin-2</t>
  </si>
  <si>
    <t xml:space="preserve"> Collagen alpha-1(V) chain</t>
  </si>
  <si>
    <t xml:space="preserve"> 60S ribosomal protein L27</t>
  </si>
  <si>
    <t xml:space="preserve"> Ras-related protein Rab-44</t>
  </si>
  <si>
    <t xml:space="preserve"> Cell growth-regulating nucleolar protein</t>
  </si>
  <si>
    <t xml:space="preserve"> Probable tubulin polyglutamylase TTLL1</t>
  </si>
  <si>
    <t>nuclear receptor-binding SET-domain protein 1</t>
  </si>
  <si>
    <t>Protein-lysine 6-oxidase</t>
  </si>
  <si>
    <t xml:space="preserve"> Transcription cofactor vestigial-like protein 1</t>
  </si>
  <si>
    <t>Chromobox protein homolog 5 (HP1 alpha)</t>
  </si>
  <si>
    <t xml:space="preserve"> similar to hCG2012694</t>
  </si>
  <si>
    <t>apolipoprotein L 10b</t>
  </si>
  <si>
    <t xml:space="preserve"> 60S ribosomal protein L29</t>
  </si>
  <si>
    <t xml:space="preserve"> Isoform 1 of Transcription factor Ovo-like 2</t>
  </si>
  <si>
    <t xml:space="preserve"> Isoform 1 of Integrator complex subunit 1</t>
  </si>
  <si>
    <t xml:space="preserve"> 60S ribosomal protein L26</t>
  </si>
  <si>
    <t>Isoform 2 of Coiled-coil domain-containing protein 38</t>
  </si>
  <si>
    <t>IPI00622240</t>
  </si>
  <si>
    <t>IPI00226394</t>
  </si>
  <si>
    <t>IPI00622390</t>
  </si>
  <si>
    <t>IPI00277554</t>
  </si>
  <si>
    <t>IPI00228557</t>
  </si>
  <si>
    <t>IPI00110220</t>
  </si>
  <si>
    <t>IPI00323045</t>
  </si>
  <si>
    <t>IPI00221593</t>
  </si>
  <si>
    <t>IPI00229968</t>
  </si>
  <si>
    <t>IPI00889897</t>
  </si>
  <si>
    <t>IPI00273133</t>
  </si>
  <si>
    <t>IPI00133920</t>
  </si>
  <si>
    <t>IPI00123501</t>
  </si>
  <si>
    <t>IPI00340749</t>
  </si>
  <si>
    <t>IPI00138117</t>
  </si>
  <si>
    <t>IPI00229008</t>
  </si>
  <si>
    <t>IPI00135065</t>
  </si>
  <si>
    <t>IPI00322492</t>
  </si>
  <si>
    <t>IPI00323592</t>
  </si>
  <si>
    <t>IPI00347096</t>
  </si>
  <si>
    <t>IPI00651905</t>
  </si>
  <si>
    <t>IPI00380567</t>
  </si>
  <si>
    <t>IPI00457461</t>
  </si>
  <si>
    <t>A630007B06Rik Uncharacterized protein C10orf118 homolog</t>
  </si>
  <si>
    <t>Gm10883 ENSMUSG00000076577 protein</t>
  </si>
  <si>
    <t>4930534B04Rik Putative uncharacterized protein</t>
  </si>
  <si>
    <t>Rpgrip1</t>
  </si>
  <si>
    <t>Melk</t>
  </si>
  <si>
    <t>Wdr92</t>
  </si>
  <si>
    <t>Rergl</t>
  </si>
  <si>
    <t>Gadhs</t>
  </si>
  <si>
    <t>Hnrpa0</t>
  </si>
  <si>
    <t>Rundc2</t>
  </si>
  <si>
    <t>Eif4wnif1</t>
  </si>
  <si>
    <t>Sec13</t>
  </si>
  <si>
    <t>Hnrnpul1</t>
  </si>
  <si>
    <t>Myo10</t>
  </si>
  <si>
    <t>Ndufs4</t>
  </si>
  <si>
    <t>Hmc1</t>
  </si>
  <si>
    <t>Eps8</t>
  </si>
  <si>
    <t>Mocs3</t>
  </si>
  <si>
    <t>Tcf20</t>
  </si>
  <si>
    <t>Alas2</t>
  </si>
  <si>
    <t>Ewsr1</t>
  </si>
  <si>
    <t>Mdh2</t>
  </si>
  <si>
    <t>Krt72</t>
  </si>
  <si>
    <t>Olfr1329</t>
  </si>
  <si>
    <t>Ubp1</t>
  </si>
  <si>
    <t>Flt4</t>
  </si>
  <si>
    <t xml:space="preserve"> Isoform 1 of X-linked retinitis pigmentosa GTPase regulator-interacting protein 1</t>
  </si>
  <si>
    <t xml:space="preserve"> Maternal embryonic leucine zipper kinase</t>
  </si>
  <si>
    <t xml:space="preserve"> WD repeat-containing protein 92</t>
  </si>
  <si>
    <t xml:space="preserve"> RERG/RAS-like</t>
  </si>
  <si>
    <t>glyceraldehyde-3-phosphate dehydrogenase, spermatogenic</t>
  </si>
  <si>
    <t>Eukaryotic translation initiation factor 4E nuclear import factor 1</t>
  </si>
  <si>
    <t xml:space="preserve"> Keratin, type II cytoskeletal 2 epidermal</t>
  </si>
  <si>
    <t>Protein SEC13 homolog</t>
  </si>
  <si>
    <t xml:space="preserve"> Isoform 1 of Heterogeneous nuclear ribonucleoprotein U-like protein 1</t>
  </si>
  <si>
    <t>MKIAA0799 protein</t>
  </si>
  <si>
    <t xml:space="preserve"> Adenylyltransferase and sulfurtransferase MOCS3</t>
  </si>
  <si>
    <t xml:space="preserve"> Isoform 2 of Transcription factor 20</t>
  </si>
  <si>
    <t xml:space="preserve"> 5-aminolevulinate synthase, erythroid-specific, mitochondrial</t>
  </si>
  <si>
    <t xml:space="preserve"> Ewing sarcoma breakpoint region 1</t>
  </si>
  <si>
    <t xml:space="preserve"> Malate dehydrogenase, mitochondrial</t>
  </si>
  <si>
    <t xml:space="preserve"> dehydrogenase [ubiquinone] iron-sulfur protein 4, mitochondrial</t>
  </si>
  <si>
    <t xml:space="preserve"> Keratin, type II cytoskeletal 72</t>
  </si>
  <si>
    <t xml:space="preserve"> olfactory receptor 1329</t>
  </si>
  <si>
    <t>Vascular endothelial growth factor receptor 3</t>
  </si>
  <si>
    <t>hypothetical protein</t>
  </si>
  <si>
    <t xml:space="preserve"> HP1 beta  Interacting partners minus control background  in ES cells</t>
  </si>
  <si>
    <t xml:space="preserve"> HP1 beta  Interacting partners minus control background  in MEF cells</t>
  </si>
  <si>
    <t>Krt2*</t>
  </si>
  <si>
    <t>Krt16*</t>
  </si>
  <si>
    <t>Krt79*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</si>
</sst>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77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i/>
      <sz val="11"/>
      <color theme="0" tint="-0.499984740745262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7779C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9">
    <xf numFmtId="0" fontId="0" fillId="0" borderId="0" xfId="0"/>
    <xf numFmtId="0" fontId="0" fillId="0" borderId="0" xfId="0" applyFill="1"/>
    <xf numFmtId="0" fontId="2" fillId="0" borderId="0" xfId="0" applyFont="1" applyFill="1"/>
    <xf numFmtId="0" fontId="3" fillId="0" borderId="0" xfId="0" applyFont="1" applyFill="1"/>
    <xf numFmtId="0" fontId="2" fillId="0" borderId="0" xfId="0" applyFont="1"/>
    <xf numFmtId="0" fontId="4" fillId="0" borderId="0" xfId="1" applyFont="1" applyFill="1"/>
    <xf numFmtId="0" fontId="0" fillId="4" borderId="0" xfId="0" applyFill="1"/>
    <xf numFmtId="0" fontId="3" fillId="4" borderId="0" xfId="0" applyFont="1" applyFill="1"/>
    <xf numFmtId="0" fontId="0" fillId="6" borderId="0" xfId="0" applyFill="1"/>
    <xf numFmtId="0" fontId="3" fillId="6" borderId="0" xfId="0" applyFont="1" applyFill="1"/>
    <xf numFmtId="0" fontId="0" fillId="7" borderId="0" xfId="0" applyFill="1"/>
    <xf numFmtId="0" fontId="3" fillId="7" borderId="0" xfId="0" applyFont="1" applyFill="1"/>
    <xf numFmtId="0" fontId="0" fillId="8" borderId="0" xfId="0" applyFill="1"/>
    <xf numFmtId="0" fontId="3" fillId="8" borderId="0" xfId="0" applyFont="1" applyFill="1"/>
    <xf numFmtId="0" fontId="0" fillId="9" borderId="0" xfId="0" applyFill="1"/>
    <xf numFmtId="0" fontId="3" fillId="9" borderId="0" xfId="0" applyFont="1" applyFill="1"/>
    <xf numFmtId="0" fontId="5" fillId="0" borderId="0" xfId="0" applyFont="1" applyFill="1"/>
    <xf numFmtId="0" fontId="6" fillId="4" borderId="0" xfId="1" applyFont="1" applyFill="1"/>
    <xf numFmtId="0" fontId="5" fillId="9" borderId="0" xfId="0" applyFont="1" applyFill="1"/>
    <xf numFmtId="0" fontId="5" fillId="7" borderId="0" xfId="0" applyFont="1" applyFill="1"/>
    <xf numFmtId="0" fontId="5" fillId="8" borderId="0" xfId="0" applyFont="1" applyFill="1"/>
    <xf numFmtId="0" fontId="6" fillId="8" borderId="0" xfId="0" applyFont="1" applyFill="1"/>
    <xf numFmtId="0" fontId="5" fillId="0" borderId="0" xfId="0" applyFont="1"/>
    <xf numFmtId="0" fontId="5" fillId="3" borderId="0" xfId="0" applyFont="1" applyFill="1"/>
    <xf numFmtId="0" fontId="5" fillId="5" borderId="0" xfId="0" applyFont="1" applyFill="1"/>
    <xf numFmtId="0" fontId="7" fillId="0" borderId="0" xfId="0" applyFont="1"/>
    <xf numFmtId="0" fontId="8" fillId="4" borderId="0" xfId="0" applyFont="1" applyFill="1"/>
    <xf numFmtId="0" fontId="8" fillId="0" borderId="0" xfId="0" applyFont="1" applyFill="1"/>
    <xf numFmtId="0" fontId="8" fillId="0" borderId="0" xfId="0" applyFont="1"/>
  </cellXfs>
  <cellStyles count="2">
    <cellStyle name="Bad" xfId="1" builtinId="27"/>
    <cellStyle name="Normal" xfId="0" builtinId="0"/>
  </cellStyles>
  <dxfs count="2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66FF66"/>
      <color rgb="FFF7779C"/>
      <color rgb="FFD547A6"/>
      <color rgb="FFF2F8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Pt>
            <c:idx val="0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2"/>
            <c:bubble3D val="0"/>
            <c:spPr>
              <a:solidFill>
                <a:srgbClr val="F7779C"/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3"/>
            <c:bubble3D val="0"/>
            <c:spPr>
              <a:solidFill>
                <a:srgbClr val="66FF66"/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4"/>
            <c:bubble3D val="0"/>
            <c:spPr>
              <a:solidFill>
                <a:schemeClr val="bg1">
                  <a:lumMod val="9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spPr>
              <a:scene3d>
                <a:camera prst="orthographicFront"/>
                <a:lightRig rig="threePt" dir="t"/>
              </a:scene3d>
              <a:sp3d/>
            </c:spPr>
            <c:txPr>
              <a:bodyPr/>
              <a:lstStyle/>
              <a:p>
                <a:pPr>
                  <a:defRPr sz="12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'[1]statistics and graphs'!$I$3:$I$7</c:f>
              <c:strCache>
                <c:ptCount val="5"/>
                <c:pt idx="0">
                  <c:v>Cell structure and motility (actin, myosin, lamin etc…)</c:v>
                </c:pt>
                <c:pt idx="1">
                  <c:v>Protein Biosynthesis (ribosomal proteins, etc..)</c:v>
                </c:pt>
                <c:pt idx="2">
                  <c:v>RNA processing (Hnrnp A0, A1, A2/B1, A3, D-like, H1,H2, Q, WDR36, Dhx9, Eif4enif1 etc…)</c:v>
                </c:pt>
                <c:pt idx="3">
                  <c:v>Chromatin, Nucleotide (H2A, H2B, Nsd1, Cbx1, Cbx5, Top1, Parp1 etc..)</c:v>
                </c:pt>
                <c:pt idx="4">
                  <c:v>Other</c:v>
                </c:pt>
              </c:strCache>
            </c:strRef>
          </c:cat>
          <c:val>
            <c:numRef>
              <c:f>'[1]statistics and graphs'!$J$3:$J$7</c:f>
              <c:numCache>
                <c:formatCode>General</c:formatCode>
                <c:ptCount val="5"/>
                <c:pt idx="0">
                  <c:v>32</c:v>
                </c:pt>
                <c:pt idx="1">
                  <c:v>18</c:v>
                </c:pt>
                <c:pt idx="2">
                  <c:v>12</c:v>
                </c:pt>
                <c:pt idx="3">
                  <c:v>15</c:v>
                </c:pt>
                <c:pt idx="4">
                  <c:v>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59166666666666667"/>
          <c:y val="1.1551108194808982E-2"/>
          <c:w val="0.4"/>
          <c:h val="0.98844889180519102"/>
        </c:manualLayout>
      </c:layout>
      <c:overlay val="0"/>
      <c:txPr>
        <a:bodyPr/>
        <a:lstStyle/>
        <a:p>
          <a:pPr>
            <a:defRPr sz="1000" b="1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14</xdr:col>
      <xdr:colOff>304800</xdr:colOff>
      <xdr:row>18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ttout/Dropbox/Anna%20paper/reverse%20Genome%20Biology%20version/GB%20submission/HP1%20binding%20partners%20list%20Supp%20Table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P1 beta interactors MEF"/>
      <sheetName val="HP1 beta interactors ES"/>
      <sheetName val="statistics and graphs"/>
    </sheetNames>
    <sheetDataSet>
      <sheetData sheetId="0"/>
      <sheetData sheetId="1"/>
      <sheetData sheetId="2">
        <row r="3">
          <cell r="I3" t="str">
            <v>Cell structure and motility (actin, myosin, lamin etc…)</v>
          </cell>
          <cell r="J3">
            <v>32</v>
          </cell>
        </row>
        <row r="4">
          <cell r="I4" t="str">
            <v>Protein Biosynthesis (ribosomal proteins, etc..)</v>
          </cell>
          <cell r="J4">
            <v>18</v>
          </cell>
        </row>
        <row r="5">
          <cell r="I5" t="str">
            <v>RNA processing (Hnrnp A0, A1, A2/B1, A3, D-like, H1,H2, Q, WDR36, Dhx9, Eif4enif1 etc…)</v>
          </cell>
          <cell r="J5">
            <v>12</v>
          </cell>
        </row>
        <row r="6">
          <cell r="I6" t="str">
            <v>Chromatin, Nucleotide (H2A, H2B, Nsd1, Cbx1, Cbx5, Top1, Parp1 etc..)</v>
          </cell>
          <cell r="J6">
            <v>15</v>
          </cell>
        </row>
        <row r="7">
          <cell r="I7" t="str">
            <v>Other</v>
          </cell>
          <cell r="J7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9"/>
  <sheetViews>
    <sheetView tabSelected="1" workbookViewId="0">
      <selection activeCell="I29" sqref="I29"/>
    </sheetView>
  </sheetViews>
  <sheetFormatPr defaultRowHeight="15"/>
  <cols>
    <col min="1" max="1" width="17.7109375" style="4" customWidth="1"/>
    <col min="2" max="2" width="62.7109375" customWidth="1"/>
    <col min="3" max="3" width="12.140625" customWidth="1"/>
    <col min="4" max="4" width="10.5703125" customWidth="1"/>
    <col min="5" max="5" width="12.28515625" style="1" customWidth="1"/>
  </cols>
  <sheetData>
    <row r="1" spans="1:5" s="1" customFormat="1">
      <c r="A1" s="2" t="s">
        <v>385</v>
      </c>
      <c r="C1" s="2"/>
    </row>
    <row r="2" spans="1:5">
      <c r="A2" s="4" t="s">
        <v>111</v>
      </c>
      <c r="B2" s="3" t="s">
        <v>1</v>
      </c>
      <c r="C2" s="3" t="s">
        <v>2</v>
      </c>
      <c r="D2" t="s">
        <v>3</v>
      </c>
      <c r="E2" s="3" t="s">
        <v>0</v>
      </c>
    </row>
    <row r="3" spans="1:5">
      <c r="A3" s="16" t="s">
        <v>217</v>
      </c>
      <c r="B3" s="17" t="s">
        <v>227</v>
      </c>
      <c r="C3" s="5">
        <v>252</v>
      </c>
      <c r="D3" s="5">
        <v>50842</v>
      </c>
      <c r="E3" t="s">
        <v>5</v>
      </c>
    </row>
    <row r="4" spans="1:5">
      <c r="A4" s="16" t="s">
        <v>218</v>
      </c>
      <c r="B4" s="17" t="s">
        <v>228</v>
      </c>
      <c r="C4" s="5">
        <v>125</v>
      </c>
      <c r="D4" s="5">
        <v>33118</v>
      </c>
      <c r="E4" t="s">
        <v>26</v>
      </c>
    </row>
    <row r="5" spans="1:5">
      <c r="A5" s="16"/>
      <c r="B5" s="17" t="s">
        <v>229</v>
      </c>
      <c r="C5" s="5">
        <v>101</v>
      </c>
      <c r="D5" s="5">
        <v>19940</v>
      </c>
      <c r="E5" t="s">
        <v>31</v>
      </c>
    </row>
    <row r="6" spans="1:5">
      <c r="A6" s="16" t="s">
        <v>219</v>
      </c>
      <c r="B6" s="17" t="s">
        <v>230</v>
      </c>
      <c r="C6" s="5">
        <v>41</v>
      </c>
      <c r="D6" s="5">
        <v>30952</v>
      </c>
      <c r="E6" t="s">
        <v>39</v>
      </c>
    </row>
    <row r="7" spans="1:5">
      <c r="A7" s="4" t="s">
        <v>112</v>
      </c>
      <c r="B7" s="6" t="s">
        <v>127</v>
      </c>
      <c r="C7" s="1">
        <v>6052</v>
      </c>
      <c r="D7">
        <v>42052</v>
      </c>
      <c r="E7" s="1" t="s">
        <v>42</v>
      </c>
    </row>
    <row r="8" spans="1:5">
      <c r="A8" s="4" t="s">
        <v>113</v>
      </c>
      <c r="B8" s="7" t="s">
        <v>128</v>
      </c>
      <c r="C8" s="3">
        <v>4787</v>
      </c>
      <c r="D8">
        <v>233298</v>
      </c>
      <c r="E8" s="3" t="s">
        <v>4</v>
      </c>
    </row>
    <row r="9" spans="1:5">
      <c r="A9" s="4" t="s">
        <v>114</v>
      </c>
      <c r="B9" s="6" t="s">
        <v>129</v>
      </c>
      <c r="C9" s="1">
        <v>3801</v>
      </c>
      <c r="D9">
        <v>42334</v>
      </c>
      <c r="E9" s="1" t="s">
        <v>43</v>
      </c>
    </row>
    <row r="10" spans="1:5">
      <c r="A10" s="4" t="s">
        <v>115</v>
      </c>
      <c r="B10" s="6" t="s">
        <v>130</v>
      </c>
      <c r="C10" s="1">
        <v>1052</v>
      </c>
      <c r="D10">
        <v>65464</v>
      </c>
      <c r="E10" s="1" t="s">
        <v>44</v>
      </c>
    </row>
    <row r="11" spans="1:5">
      <c r="A11" s="4" t="s">
        <v>116</v>
      </c>
      <c r="B11" s="8" t="s">
        <v>131</v>
      </c>
      <c r="C11" s="1">
        <v>326</v>
      </c>
      <c r="D11">
        <v>47409</v>
      </c>
      <c r="E11" s="1" t="s">
        <v>45</v>
      </c>
    </row>
    <row r="12" spans="1:5">
      <c r="A12" s="4" t="s">
        <v>262</v>
      </c>
      <c r="B12" s="6" t="s">
        <v>132</v>
      </c>
      <c r="C12" s="1">
        <v>300</v>
      </c>
      <c r="D12">
        <v>84635</v>
      </c>
      <c r="E12" s="1" t="s">
        <v>47</v>
      </c>
    </row>
    <row r="13" spans="1:5">
      <c r="A13" s="4" t="s">
        <v>117</v>
      </c>
      <c r="B13" s="14" t="s">
        <v>133</v>
      </c>
      <c r="C13" s="1">
        <v>299</v>
      </c>
      <c r="D13">
        <v>46674</v>
      </c>
      <c r="E13" s="1" t="s">
        <v>48</v>
      </c>
    </row>
    <row r="14" spans="1:5">
      <c r="A14" s="4" t="s">
        <v>119</v>
      </c>
      <c r="B14" s="12" t="s">
        <v>118</v>
      </c>
      <c r="C14" s="1">
        <v>295</v>
      </c>
      <c r="D14">
        <v>13928</v>
      </c>
      <c r="E14" s="1" t="s">
        <v>49</v>
      </c>
    </row>
    <row r="15" spans="1:5">
      <c r="A15" s="4" t="s">
        <v>120</v>
      </c>
      <c r="B15" s="14" t="s">
        <v>134</v>
      </c>
      <c r="C15" s="1">
        <v>291</v>
      </c>
      <c r="D15">
        <v>18297</v>
      </c>
      <c r="E15" s="1" t="s">
        <v>50</v>
      </c>
    </row>
    <row r="16" spans="1:5">
      <c r="A16" s="4" t="s">
        <v>121</v>
      </c>
      <c r="B16" s="12" t="s">
        <v>135</v>
      </c>
      <c r="C16" s="1">
        <v>281</v>
      </c>
      <c r="D16">
        <v>113827</v>
      </c>
      <c r="E16" s="1" t="s">
        <v>51</v>
      </c>
    </row>
    <row r="17" spans="1:5">
      <c r="A17" s="4" t="s">
        <v>122</v>
      </c>
      <c r="B17" s="12" t="s">
        <v>136</v>
      </c>
      <c r="C17" s="1">
        <v>237</v>
      </c>
      <c r="D17">
        <v>91275</v>
      </c>
      <c r="E17" s="1" t="s">
        <v>53</v>
      </c>
    </row>
    <row r="18" spans="1:5">
      <c r="A18" s="4" t="s">
        <v>123</v>
      </c>
      <c r="B18" s="6" t="s">
        <v>137</v>
      </c>
      <c r="C18" s="1">
        <v>212</v>
      </c>
      <c r="D18">
        <v>57860</v>
      </c>
      <c r="E18" s="1" t="s">
        <v>54</v>
      </c>
    </row>
    <row r="19" spans="1:5" s="28" customFormat="1">
      <c r="A19" s="25" t="s">
        <v>387</v>
      </c>
      <c r="B19" s="26" t="s">
        <v>124</v>
      </c>
      <c r="C19" s="27">
        <v>206</v>
      </c>
      <c r="D19" s="28">
        <v>52420</v>
      </c>
      <c r="E19" s="27" t="s">
        <v>55</v>
      </c>
    </row>
    <row r="20" spans="1:5">
      <c r="A20" s="4" t="s">
        <v>138</v>
      </c>
      <c r="B20" s="7" t="s">
        <v>125</v>
      </c>
      <c r="C20" s="3">
        <v>191</v>
      </c>
      <c r="D20">
        <v>50010</v>
      </c>
      <c r="E20" s="3" t="s">
        <v>6</v>
      </c>
    </row>
    <row r="21" spans="1:5">
      <c r="A21" s="4" t="s">
        <v>139</v>
      </c>
      <c r="B21" s="8" t="s">
        <v>126</v>
      </c>
      <c r="C21" s="1">
        <v>179</v>
      </c>
      <c r="D21">
        <v>23466</v>
      </c>
      <c r="E21" s="1" t="s">
        <v>56</v>
      </c>
    </row>
    <row r="22" spans="1:5">
      <c r="A22" s="4" t="s">
        <v>140</v>
      </c>
      <c r="B22" s="11" t="s">
        <v>238</v>
      </c>
      <c r="C22" s="3">
        <v>176</v>
      </c>
      <c r="D22">
        <v>72981</v>
      </c>
      <c r="E22" s="3" t="s">
        <v>7</v>
      </c>
    </row>
    <row r="23" spans="1:5">
      <c r="A23" s="4" t="s">
        <v>141</v>
      </c>
      <c r="B23" s="8" t="s">
        <v>239</v>
      </c>
      <c r="C23" s="1">
        <v>172</v>
      </c>
      <c r="D23">
        <v>24987</v>
      </c>
      <c r="E23" s="1" t="s">
        <v>57</v>
      </c>
    </row>
    <row r="24" spans="1:5">
      <c r="A24" s="4" t="s">
        <v>142</v>
      </c>
      <c r="B24" s="14" t="s">
        <v>240</v>
      </c>
      <c r="C24" s="1">
        <v>160</v>
      </c>
      <c r="D24">
        <v>199774</v>
      </c>
      <c r="E24" s="1" t="s">
        <v>58</v>
      </c>
    </row>
    <row r="25" spans="1:5">
      <c r="A25" s="4" t="s">
        <v>143</v>
      </c>
      <c r="B25" s="6" t="s">
        <v>241</v>
      </c>
      <c r="C25" s="1">
        <v>141</v>
      </c>
      <c r="D25">
        <v>44515</v>
      </c>
      <c r="E25" s="1" t="s">
        <v>60</v>
      </c>
    </row>
    <row r="26" spans="1:5">
      <c r="A26" s="4" t="s">
        <v>144</v>
      </c>
      <c r="B26" s="10" t="s">
        <v>242</v>
      </c>
      <c r="C26" s="1">
        <v>130</v>
      </c>
      <c r="D26">
        <v>32497</v>
      </c>
      <c r="E26" s="1" t="s">
        <v>61</v>
      </c>
    </row>
    <row r="27" spans="1:5">
      <c r="A27" s="4" t="s">
        <v>145</v>
      </c>
      <c r="B27" s="13" t="s">
        <v>243</v>
      </c>
      <c r="C27" s="3">
        <v>115</v>
      </c>
      <c r="D27">
        <v>64880</v>
      </c>
      <c r="E27" s="3" t="s">
        <v>8</v>
      </c>
    </row>
    <row r="28" spans="1:5">
      <c r="A28" s="4" t="s">
        <v>146</v>
      </c>
      <c r="B28" s="11" t="s">
        <v>244</v>
      </c>
      <c r="C28" s="3">
        <v>111</v>
      </c>
      <c r="D28">
        <v>69818</v>
      </c>
      <c r="E28" s="3" t="s">
        <v>9</v>
      </c>
    </row>
    <row r="29" spans="1:5">
      <c r="A29" s="4" t="s">
        <v>147</v>
      </c>
      <c r="B29" s="8" t="s">
        <v>245</v>
      </c>
      <c r="C29" s="1">
        <v>109</v>
      </c>
      <c r="D29">
        <v>31447</v>
      </c>
      <c r="E29" s="1" t="s">
        <v>62</v>
      </c>
    </row>
    <row r="30" spans="1:5">
      <c r="A30" s="4" t="s">
        <v>148</v>
      </c>
      <c r="B30" s="14" t="s">
        <v>246</v>
      </c>
      <c r="C30" s="1">
        <v>99</v>
      </c>
      <c r="D30">
        <v>24579</v>
      </c>
      <c r="E30" s="1" t="s">
        <v>63</v>
      </c>
    </row>
    <row r="31" spans="1:5">
      <c r="A31" s="4" t="s">
        <v>149</v>
      </c>
      <c r="B31" s="14" t="s">
        <v>247</v>
      </c>
      <c r="C31" s="1">
        <v>99</v>
      </c>
      <c r="D31">
        <v>113006</v>
      </c>
      <c r="E31" s="1" t="s">
        <v>64</v>
      </c>
    </row>
    <row r="32" spans="1:5">
      <c r="A32" s="4" t="s">
        <v>150</v>
      </c>
      <c r="B32" s="14" t="s">
        <v>248</v>
      </c>
      <c r="C32" s="1">
        <v>96</v>
      </c>
      <c r="D32">
        <v>32866</v>
      </c>
      <c r="E32" s="1" t="s">
        <v>65</v>
      </c>
    </row>
    <row r="33" spans="1:5">
      <c r="A33" s="4" t="s">
        <v>151</v>
      </c>
      <c r="B33" s="11" t="s">
        <v>249</v>
      </c>
      <c r="C33" s="3">
        <v>93</v>
      </c>
      <c r="D33">
        <v>36217</v>
      </c>
      <c r="E33" s="3" t="s">
        <v>10</v>
      </c>
    </row>
    <row r="34" spans="1:5">
      <c r="A34" s="4" t="s">
        <v>152</v>
      </c>
      <c r="B34" s="10" t="s">
        <v>250</v>
      </c>
      <c r="C34" s="1">
        <v>93</v>
      </c>
      <c r="D34">
        <v>150907</v>
      </c>
      <c r="E34" s="1" t="s">
        <v>66</v>
      </c>
    </row>
    <row r="35" spans="1:5">
      <c r="A35" s="4" t="s">
        <v>153</v>
      </c>
      <c r="B35" s="6" t="s">
        <v>251</v>
      </c>
      <c r="C35" s="1">
        <v>92</v>
      </c>
      <c r="D35">
        <v>38937</v>
      </c>
      <c r="E35" s="1" t="s">
        <v>67</v>
      </c>
    </row>
    <row r="36" spans="1:5">
      <c r="A36" s="4" t="s">
        <v>154</v>
      </c>
      <c r="B36" s="6" t="s">
        <v>252</v>
      </c>
      <c r="C36" s="1">
        <v>91</v>
      </c>
      <c r="D36">
        <v>81726</v>
      </c>
      <c r="E36" s="1" t="s">
        <v>68</v>
      </c>
    </row>
    <row r="37" spans="1:5">
      <c r="A37" s="4" t="s">
        <v>155</v>
      </c>
      <c r="B37" s="6" t="s">
        <v>253</v>
      </c>
      <c r="C37" s="1">
        <v>90</v>
      </c>
      <c r="D37">
        <v>236571</v>
      </c>
      <c r="E37" s="1" t="s">
        <v>69</v>
      </c>
    </row>
    <row r="38" spans="1:5">
      <c r="A38" s="4" t="s">
        <v>156</v>
      </c>
      <c r="B38" s="7" t="s">
        <v>254</v>
      </c>
      <c r="C38" s="3">
        <v>88</v>
      </c>
      <c r="D38">
        <v>47783</v>
      </c>
      <c r="E38" s="3" t="s">
        <v>11</v>
      </c>
    </row>
    <row r="39" spans="1:5" s="1" customFormat="1">
      <c r="A39" s="4" t="s">
        <v>157</v>
      </c>
      <c r="B39" s="11" t="s">
        <v>255</v>
      </c>
      <c r="C39" s="3">
        <v>85</v>
      </c>
      <c r="D39">
        <v>49454</v>
      </c>
      <c r="E39" s="3" t="s">
        <v>12</v>
      </c>
    </row>
    <row r="40" spans="1:5">
      <c r="A40" s="4" t="s">
        <v>159</v>
      </c>
      <c r="B40" s="15" t="s">
        <v>257</v>
      </c>
      <c r="C40" s="3">
        <v>83</v>
      </c>
      <c r="D40">
        <v>124811</v>
      </c>
      <c r="E40" s="3" t="s">
        <v>13</v>
      </c>
    </row>
    <row r="41" spans="1:5">
      <c r="B41" s="14" t="s">
        <v>252</v>
      </c>
      <c r="C41" s="1">
        <v>82</v>
      </c>
      <c r="D41">
        <v>58587</v>
      </c>
      <c r="E41" s="1" t="s">
        <v>71</v>
      </c>
    </row>
    <row r="42" spans="1:5">
      <c r="A42" s="4" t="s">
        <v>160</v>
      </c>
      <c r="B42" s="9" t="s">
        <v>258</v>
      </c>
      <c r="C42" s="3">
        <v>81</v>
      </c>
      <c r="D42">
        <v>14970</v>
      </c>
      <c r="E42" s="3" t="s">
        <v>14</v>
      </c>
    </row>
    <row r="43" spans="1:5">
      <c r="A43" s="4" t="s">
        <v>161</v>
      </c>
      <c r="B43" s="9" t="s">
        <v>259</v>
      </c>
      <c r="C43" s="3">
        <v>79</v>
      </c>
      <c r="D43">
        <v>21688</v>
      </c>
      <c r="E43" s="3" t="s">
        <v>15</v>
      </c>
    </row>
    <row r="44" spans="1:5">
      <c r="A44" s="4" t="s">
        <v>162</v>
      </c>
      <c r="B44" s="10" t="s">
        <v>260</v>
      </c>
      <c r="C44" s="1">
        <v>77</v>
      </c>
      <c r="D44">
        <v>33709</v>
      </c>
      <c r="E44" s="1" t="s">
        <v>72</v>
      </c>
    </row>
    <row r="45" spans="1:5">
      <c r="A45" s="4" t="s">
        <v>163</v>
      </c>
      <c r="B45" s="9" t="s">
        <v>261</v>
      </c>
      <c r="C45" s="3">
        <v>76</v>
      </c>
      <c r="D45">
        <v>12324</v>
      </c>
      <c r="E45" s="3" t="s">
        <v>16</v>
      </c>
    </row>
    <row r="46" spans="1:5">
      <c r="A46" s="4" t="s">
        <v>164</v>
      </c>
      <c r="B46" s="6" t="s">
        <v>263</v>
      </c>
      <c r="C46" s="1">
        <v>76</v>
      </c>
      <c r="D46">
        <v>65802</v>
      </c>
      <c r="E46" s="1" t="s">
        <v>73</v>
      </c>
    </row>
    <row r="47" spans="1:5">
      <c r="A47" s="4" t="s">
        <v>165</v>
      </c>
      <c r="B47" s="6" t="s">
        <v>264</v>
      </c>
      <c r="C47" s="1">
        <v>73</v>
      </c>
      <c r="D47">
        <v>39856</v>
      </c>
      <c r="E47" s="1" t="s">
        <v>74</v>
      </c>
    </row>
    <row r="48" spans="1:5" s="28" customFormat="1">
      <c r="A48" s="25" t="s">
        <v>388</v>
      </c>
      <c r="B48" s="26" t="s">
        <v>265</v>
      </c>
      <c r="C48" s="27">
        <v>72</v>
      </c>
      <c r="D48" s="28">
        <v>57802</v>
      </c>
      <c r="E48" s="27" t="s">
        <v>75</v>
      </c>
    </row>
    <row r="49" spans="1:5">
      <c r="A49" s="4" t="s">
        <v>166</v>
      </c>
      <c r="B49" s="13" t="s">
        <v>266</v>
      </c>
      <c r="C49" s="3">
        <v>70</v>
      </c>
      <c r="D49">
        <v>14037</v>
      </c>
      <c r="E49" s="3" t="s">
        <v>17</v>
      </c>
    </row>
    <row r="50" spans="1:5">
      <c r="A50" s="4" t="s">
        <v>167</v>
      </c>
      <c r="B50" s="10" t="s">
        <v>269</v>
      </c>
      <c r="C50" s="1">
        <v>69</v>
      </c>
      <c r="D50">
        <v>29365</v>
      </c>
      <c r="E50" s="1" t="s">
        <v>76</v>
      </c>
    </row>
    <row r="51" spans="1:5">
      <c r="A51" s="4" t="s">
        <v>168</v>
      </c>
      <c r="B51" s="9" t="s">
        <v>270</v>
      </c>
      <c r="C51" s="3">
        <v>68</v>
      </c>
      <c r="D51">
        <v>31457</v>
      </c>
      <c r="E51" s="3" t="s">
        <v>18</v>
      </c>
    </row>
    <row r="52" spans="1:5">
      <c r="A52" s="4" t="s">
        <v>169</v>
      </c>
      <c r="B52" s="12" t="s">
        <v>271</v>
      </c>
      <c r="C52" s="1">
        <v>68</v>
      </c>
      <c r="D52">
        <v>23920</v>
      </c>
      <c r="E52" s="1" t="s">
        <v>77</v>
      </c>
    </row>
    <row r="53" spans="1:5">
      <c r="A53" s="4" t="s">
        <v>170</v>
      </c>
      <c r="B53" s="14" t="s">
        <v>252</v>
      </c>
      <c r="C53" s="1">
        <v>67</v>
      </c>
      <c r="D53">
        <v>38894</v>
      </c>
      <c r="E53" s="1" t="s">
        <v>78</v>
      </c>
    </row>
    <row r="54" spans="1:5">
      <c r="A54" s="4" t="s">
        <v>171</v>
      </c>
      <c r="B54" s="7" t="s">
        <v>272</v>
      </c>
      <c r="C54" s="3">
        <v>66</v>
      </c>
      <c r="D54">
        <v>127365</v>
      </c>
      <c r="E54" s="3" t="s">
        <v>19</v>
      </c>
    </row>
    <row r="55" spans="1:5">
      <c r="A55" s="4" t="s">
        <v>172</v>
      </c>
      <c r="B55" s="14" t="s">
        <v>273</v>
      </c>
      <c r="C55" s="1">
        <v>64</v>
      </c>
      <c r="D55">
        <v>35511</v>
      </c>
      <c r="E55" s="1" t="s">
        <v>79</v>
      </c>
    </row>
    <row r="56" spans="1:5">
      <c r="A56" s="4" t="s">
        <v>173</v>
      </c>
      <c r="B56" s="15" t="s">
        <v>274</v>
      </c>
      <c r="C56" s="3">
        <v>61</v>
      </c>
      <c r="D56">
        <v>98104</v>
      </c>
      <c r="E56" s="3" t="s">
        <v>21</v>
      </c>
    </row>
    <row r="57" spans="1:5">
      <c r="A57" s="4" t="s">
        <v>174</v>
      </c>
      <c r="B57" s="9" t="s">
        <v>252</v>
      </c>
      <c r="C57" s="3">
        <v>59</v>
      </c>
      <c r="D57">
        <v>19630</v>
      </c>
      <c r="E57" s="3" t="s">
        <v>22</v>
      </c>
    </row>
    <row r="58" spans="1:5">
      <c r="A58" s="4" t="s">
        <v>175</v>
      </c>
      <c r="B58" s="9" t="s">
        <v>275</v>
      </c>
      <c r="C58" s="3">
        <v>59</v>
      </c>
      <c r="D58">
        <v>24348</v>
      </c>
      <c r="E58" s="3" t="s">
        <v>23</v>
      </c>
    </row>
    <row r="59" spans="1:5">
      <c r="A59" s="4" t="s">
        <v>176</v>
      </c>
      <c r="B59" s="14" t="s">
        <v>276</v>
      </c>
      <c r="C59" s="1">
        <v>59</v>
      </c>
      <c r="D59">
        <v>33276</v>
      </c>
      <c r="E59" s="1" t="s">
        <v>80</v>
      </c>
    </row>
    <row r="60" spans="1:5">
      <c r="A60" s="4" t="s">
        <v>177</v>
      </c>
      <c r="B60" s="9" t="s">
        <v>277</v>
      </c>
      <c r="C60" s="3">
        <v>58</v>
      </c>
      <c r="D60">
        <v>17578</v>
      </c>
      <c r="E60" s="3" t="s">
        <v>24</v>
      </c>
    </row>
    <row r="61" spans="1:5">
      <c r="A61" s="4" t="s">
        <v>178</v>
      </c>
      <c r="B61" s="15" t="s">
        <v>278</v>
      </c>
      <c r="C61" s="3">
        <v>58</v>
      </c>
      <c r="D61">
        <v>51093</v>
      </c>
      <c r="E61" s="3" t="s">
        <v>25</v>
      </c>
    </row>
    <row r="62" spans="1:5">
      <c r="A62" s="4" t="s">
        <v>179</v>
      </c>
      <c r="B62" s="7" t="s">
        <v>279</v>
      </c>
      <c r="C62" s="3">
        <v>57</v>
      </c>
      <c r="D62">
        <v>11869</v>
      </c>
      <c r="E62" s="3" t="s">
        <v>27</v>
      </c>
    </row>
    <row r="63" spans="1:5">
      <c r="A63" s="4" t="s">
        <v>180</v>
      </c>
      <c r="B63" s="7" t="s">
        <v>280</v>
      </c>
      <c r="C63" s="3">
        <v>55</v>
      </c>
      <c r="D63">
        <v>17121</v>
      </c>
      <c r="E63" s="3" t="s">
        <v>28</v>
      </c>
    </row>
    <row r="64" spans="1:5">
      <c r="A64" s="4" t="s">
        <v>181</v>
      </c>
      <c r="B64" s="6" t="s">
        <v>281</v>
      </c>
      <c r="C64" s="1">
        <v>55</v>
      </c>
      <c r="D64">
        <v>111183</v>
      </c>
      <c r="E64" s="1" t="s">
        <v>81</v>
      </c>
    </row>
    <row r="65" spans="1:5">
      <c r="A65" s="4" t="s">
        <v>182</v>
      </c>
      <c r="B65" s="9" t="s">
        <v>282</v>
      </c>
      <c r="C65" s="3">
        <v>54</v>
      </c>
      <c r="D65">
        <v>33546</v>
      </c>
      <c r="E65" s="3" t="s">
        <v>29</v>
      </c>
    </row>
    <row r="66" spans="1:5">
      <c r="A66" s="4" t="s">
        <v>183</v>
      </c>
      <c r="B66" s="6" t="s">
        <v>283</v>
      </c>
      <c r="C66" s="1">
        <v>53</v>
      </c>
      <c r="D66">
        <v>67391</v>
      </c>
      <c r="E66" s="1" t="s">
        <v>82</v>
      </c>
    </row>
    <row r="67" spans="1:5">
      <c r="A67" s="4" t="s">
        <v>184</v>
      </c>
      <c r="B67" s="8" t="s">
        <v>284</v>
      </c>
      <c r="C67" s="1">
        <v>51</v>
      </c>
      <c r="D67">
        <v>16762</v>
      </c>
      <c r="E67" s="1" t="s">
        <v>83</v>
      </c>
    </row>
    <row r="68" spans="1:5">
      <c r="A68" s="4" t="s">
        <v>185</v>
      </c>
      <c r="B68" s="12" t="s">
        <v>285</v>
      </c>
      <c r="C68" s="1">
        <v>50</v>
      </c>
      <c r="D68">
        <v>65508</v>
      </c>
      <c r="E68" s="1" t="s">
        <v>84</v>
      </c>
    </row>
    <row r="69" spans="1:5">
      <c r="A69" s="4" t="s">
        <v>186</v>
      </c>
      <c r="B69" s="14" t="s">
        <v>286</v>
      </c>
      <c r="C69" s="1">
        <v>49</v>
      </c>
      <c r="D69">
        <v>35312</v>
      </c>
      <c r="E69" s="1" t="s">
        <v>85</v>
      </c>
    </row>
    <row r="70" spans="1:5">
      <c r="A70" s="4" t="s">
        <v>187</v>
      </c>
      <c r="B70" s="14" t="s">
        <v>252</v>
      </c>
      <c r="C70" s="1">
        <v>49</v>
      </c>
      <c r="D70">
        <v>57098</v>
      </c>
      <c r="E70" s="1" t="s">
        <v>86</v>
      </c>
    </row>
    <row r="71" spans="1:5">
      <c r="A71" s="4" t="s">
        <v>188</v>
      </c>
      <c r="B71" s="7" t="s">
        <v>287</v>
      </c>
      <c r="C71" s="3">
        <v>47</v>
      </c>
      <c r="D71">
        <v>283869</v>
      </c>
      <c r="E71" s="3" t="s">
        <v>30</v>
      </c>
    </row>
    <row r="72" spans="1:5">
      <c r="A72" s="4" t="s">
        <v>189</v>
      </c>
      <c r="B72" s="10" t="s">
        <v>288</v>
      </c>
      <c r="C72" s="1">
        <v>47</v>
      </c>
      <c r="D72">
        <v>66446</v>
      </c>
      <c r="E72" s="1" t="s">
        <v>88</v>
      </c>
    </row>
    <row r="73" spans="1:5">
      <c r="A73" s="4" t="s">
        <v>190</v>
      </c>
      <c r="B73" s="14" t="s">
        <v>289</v>
      </c>
      <c r="C73" s="1">
        <v>44</v>
      </c>
      <c r="D73">
        <v>19311</v>
      </c>
      <c r="E73" s="1" t="s">
        <v>89</v>
      </c>
    </row>
    <row r="74" spans="1:5">
      <c r="A74" s="4" t="s">
        <v>191</v>
      </c>
      <c r="B74" s="14" t="s">
        <v>290</v>
      </c>
      <c r="C74" s="1">
        <v>42</v>
      </c>
      <c r="D74">
        <v>72492</v>
      </c>
      <c r="E74" s="1" t="s">
        <v>90</v>
      </c>
    </row>
    <row r="75" spans="1:5">
      <c r="A75" s="4" t="s">
        <v>192</v>
      </c>
      <c r="B75" s="7" t="s">
        <v>291</v>
      </c>
      <c r="C75" s="3">
        <v>41</v>
      </c>
      <c r="D75">
        <v>45017</v>
      </c>
      <c r="E75" s="3" t="s">
        <v>32</v>
      </c>
    </row>
    <row r="76" spans="1:5">
      <c r="A76" s="4" t="s">
        <v>193</v>
      </c>
      <c r="B76" s="9" t="s">
        <v>292</v>
      </c>
      <c r="C76" s="3">
        <v>41</v>
      </c>
      <c r="D76">
        <v>17684</v>
      </c>
      <c r="E76" s="3" t="s">
        <v>33</v>
      </c>
    </row>
    <row r="77" spans="1:5">
      <c r="A77" s="4" t="s">
        <v>194</v>
      </c>
      <c r="B77" s="12" t="s">
        <v>293</v>
      </c>
      <c r="C77" s="1">
        <v>40</v>
      </c>
      <c r="D77">
        <v>26924</v>
      </c>
      <c r="E77" s="1" t="s">
        <v>91</v>
      </c>
    </row>
    <row r="78" spans="1:5">
      <c r="A78" s="4" t="s">
        <v>195</v>
      </c>
      <c r="B78" s="6" t="s">
        <v>294</v>
      </c>
      <c r="C78" s="1">
        <v>40</v>
      </c>
      <c r="D78">
        <v>138974</v>
      </c>
      <c r="E78" s="1" t="s">
        <v>92</v>
      </c>
    </row>
    <row r="79" spans="1:5">
      <c r="A79" s="4" t="s">
        <v>196</v>
      </c>
      <c r="B79" s="7" t="s">
        <v>295</v>
      </c>
      <c r="C79" s="3">
        <v>38</v>
      </c>
      <c r="D79">
        <v>16335</v>
      </c>
      <c r="E79" s="3" t="s">
        <v>34</v>
      </c>
    </row>
    <row r="80" spans="1:5">
      <c r="A80" s="4" t="s">
        <v>197</v>
      </c>
      <c r="B80" s="14" t="s">
        <v>296</v>
      </c>
      <c r="C80" s="1">
        <v>38</v>
      </c>
      <c r="D80">
        <v>86475</v>
      </c>
      <c r="E80" s="1" t="s">
        <v>93</v>
      </c>
    </row>
    <row r="81" spans="1:5">
      <c r="A81" s="4" t="s">
        <v>198</v>
      </c>
      <c r="B81" s="14" t="s">
        <v>297</v>
      </c>
      <c r="C81" s="1">
        <v>38</v>
      </c>
      <c r="D81">
        <v>93756</v>
      </c>
      <c r="E81" s="1" t="s">
        <v>94</v>
      </c>
    </row>
    <row r="82" spans="1:5">
      <c r="A82" s="4" t="s">
        <v>199</v>
      </c>
      <c r="B82" s="6" t="s">
        <v>298</v>
      </c>
      <c r="C82" s="1">
        <v>37</v>
      </c>
      <c r="D82">
        <v>41727</v>
      </c>
      <c r="E82" s="1" t="s">
        <v>95</v>
      </c>
    </row>
    <row r="83" spans="1:5">
      <c r="A83" s="4" t="s">
        <v>200</v>
      </c>
      <c r="B83" s="6" t="s">
        <v>299</v>
      </c>
      <c r="C83" s="1">
        <v>37</v>
      </c>
      <c r="D83">
        <v>184248</v>
      </c>
      <c r="E83" s="1" t="s">
        <v>96</v>
      </c>
    </row>
    <row r="84" spans="1:5">
      <c r="A84" s="4" t="s">
        <v>201</v>
      </c>
      <c r="B84" s="9" t="s">
        <v>300</v>
      </c>
      <c r="C84" s="3">
        <v>36</v>
      </c>
      <c r="D84">
        <v>15788</v>
      </c>
      <c r="E84" s="3" t="s">
        <v>35</v>
      </c>
    </row>
    <row r="85" spans="1:5">
      <c r="A85" s="4" t="s">
        <v>202</v>
      </c>
      <c r="B85" s="13" t="s">
        <v>301</v>
      </c>
      <c r="C85" s="3">
        <v>36</v>
      </c>
      <c r="D85">
        <v>78531</v>
      </c>
      <c r="E85" s="3" t="s">
        <v>36</v>
      </c>
    </row>
    <row r="86" spans="1:5">
      <c r="A86" s="4" t="s">
        <v>203</v>
      </c>
      <c r="B86" s="14" t="s">
        <v>302</v>
      </c>
      <c r="C86" s="1">
        <v>36</v>
      </c>
      <c r="D86">
        <v>44165</v>
      </c>
      <c r="E86" s="1" t="s">
        <v>97</v>
      </c>
    </row>
    <row r="87" spans="1:5">
      <c r="A87" s="4" t="s">
        <v>204</v>
      </c>
      <c r="B87" s="6" t="s">
        <v>303</v>
      </c>
      <c r="C87" s="1">
        <v>36</v>
      </c>
      <c r="D87">
        <v>49478</v>
      </c>
      <c r="E87" s="1" t="s">
        <v>98</v>
      </c>
    </row>
    <row r="88" spans="1:5">
      <c r="A88" s="4" t="s">
        <v>205</v>
      </c>
      <c r="B88" s="12" t="s">
        <v>304</v>
      </c>
      <c r="C88" s="1">
        <v>36</v>
      </c>
      <c r="D88">
        <v>301481</v>
      </c>
      <c r="E88" s="1" t="s">
        <v>99</v>
      </c>
    </row>
    <row r="89" spans="1:5">
      <c r="A89" s="4" t="s">
        <v>206</v>
      </c>
      <c r="B89" s="8" t="s">
        <v>296</v>
      </c>
      <c r="C89" s="1">
        <v>36</v>
      </c>
      <c r="D89">
        <v>52118</v>
      </c>
      <c r="E89" s="1" t="s">
        <v>100</v>
      </c>
    </row>
    <row r="90" spans="1:5">
      <c r="A90" s="4" t="s">
        <v>207</v>
      </c>
      <c r="B90" s="14" t="s">
        <v>305</v>
      </c>
      <c r="C90" s="1">
        <v>36</v>
      </c>
      <c r="D90">
        <v>47356</v>
      </c>
      <c r="E90" s="1" t="s">
        <v>101</v>
      </c>
    </row>
    <row r="91" spans="1:5">
      <c r="A91" s="4" t="s">
        <v>208</v>
      </c>
      <c r="B91" s="12" t="s">
        <v>306</v>
      </c>
      <c r="C91" s="1">
        <v>35</v>
      </c>
      <c r="D91">
        <v>34897</v>
      </c>
      <c r="E91" s="1" t="s">
        <v>102</v>
      </c>
    </row>
    <row r="92" spans="1:5">
      <c r="A92" s="4" t="s">
        <v>209</v>
      </c>
      <c r="B92" s="12" t="s">
        <v>307</v>
      </c>
      <c r="C92" s="1">
        <v>35</v>
      </c>
      <c r="D92">
        <v>22343</v>
      </c>
      <c r="E92" s="1" t="s">
        <v>103</v>
      </c>
    </row>
    <row r="93" spans="1:5">
      <c r="A93" s="4" t="s">
        <v>210</v>
      </c>
      <c r="B93" s="14" t="s">
        <v>308</v>
      </c>
      <c r="C93" s="1">
        <v>35</v>
      </c>
      <c r="D93">
        <v>192112</v>
      </c>
      <c r="E93" s="1" t="s">
        <v>104</v>
      </c>
    </row>
    <row r="94" spans="1:5">
      <c r="A94" s="4" t="s">
        <v>211</v>
      </c>
      <c r="B94" s="15" t="s">
        <v>309</v>
      </c>
      <c r="C94" s="3">
        <v>34</v>
      </c>
      <c r="D94">
        <v>37141</v>
      </c>
      <c r="E94" s="3" t="s">
        <v>37</v>
      </c>
    </row>
    <row r="95" spans="1:5">
      <c r="B95" s="14" t="s">
        <v>267</v>
      </c>
      <c r="C95" s="1">
        <v>34</v>
      </c>
      <c r="D95">
        <v>26115</v>
      </c>
      <c r="E95" s="1" t="s">
        <v>105</v>
      </c>
    </row>
    <row r="96" spans="1:5">
      <c r="A96" s="4" t="s">
        <v>212</v>
      </c>
      <c r="B96" s="8" t="s">
        <v>310</v>
      </c>
      <c r="C96" s="1">
        <v>33</v>
      </c>
      <c r="D96">
        <v>17633</v>
      </c>
      <c r="E96" s="1" t="s">
        <v>106</v>
      </c>
    </row>
    <row r="97" spans="1:5">
      <c r="A97" s="4" t="s">
        <v>213</v>
      </c>
      <c r="B97" s="12" t="s">
        <v>311</v>
      </c>
      <c r="C97" s="1">
        <v>33</v>
      </c>
      <c r="D97">
        <v>31479</v>
      </c>
      <c r="E97" s="1" t="s">
        <v>107</v>
      </c>
    </row>
    <row r="98" spans="1:5">
      <c r="A98" s="4" t="s">
        <v>214</v>
      </c>
      <c r="B98" s="14" t="s">
        <v>312</v>
      </c>
      <c r="C98" s="1">
        <v>33</v>
      </c>
      <c r="D98">
        <v>249919</v>
      </c>
      <c r="E98" s="1" t="s">
        <v>108</v>
      </c>
    </row>
    <row r="99" spans="1:5">
      <c r="B99" s="15" t="s">
        <v>268</v>
      </c>
      <c r="C99" s="3">
        <v>32</v>
      </c>
      <c r="D99">
        <v>26955</v>
      </c>
      <c r="E99" s="3" t="s">
        <v>40</v>
      </c>
    </row>
    <row r="100" spans="1:5">
      <c r="A100" s="4" t="s">
        <v>215</v>
      </c>
      <c r="B100" s="8" t="s">
        <v>313</v>
      </c>
      <c r="C100" s="1">
        <v>32</v>
      </c>
      <c r="D100">
        <v>17248</v>
      </c>
      <c r="E100" s="1" t="s">
        <v>109</v>
      </c>
    </row>
    <row r="101" spans="1:5">
      <c r="A101" s="4" t="s">
        <v>216</v>
      </c>
      <c r="B101" s="14" t="s">
        <v>314</v>
      </c>
      <c r="C101" s="1">
        <v>32</v>
      </c>
      <c r="D101">
        <v>73255</v>
      </c>
      <c r="E101" s="1" t="s">
        <v>110</v>
      </c>
    </row>
    <row r="102" spans="1:5">
      <c r="E102"/>
    </row>
    <row r="103" spans="1:5">
      <c r="A103" s="16" t="s">
        <v>220</v>
      </c>
      <c r="B103" s="18" t="s">
        <v>231</v>
      </c>
      <c r="C103" s="1">
        <v>313</v>
      </c>
      <c r="D103">
        <v>26934</v>
      </c>
      <c r="E103" s="1" t="s">
        <v>46</v>
      </c>
    </row>
    <row r="104" spans="1:5">
      <c r="A104" s="16" t="s">
        <v>221</v>
      </c>
      <c r="B104" s="19" t="s">
        <v>232</v>
      </c>
      <c r="C104" s="1">
        <v>273</v>
      </c>
      <c r="D104">
        <v>49533</v>
      </c>
      <c r="E104" s="1" t="s">
        <v>52</v>
      </c>
    </row>
    <row r="105" spans="1:5">
      <c r="A105" s="16" t="s">
        <v>222</v>
      </c>
      <c r="B105" s="20" t="s">
        <v>233</v>
      </c>
      <c r="C105" s="1">
        <v>152</v>
      </c>
      <c r="D105">
        <v>21519</v>
      </c>
      <c r="E105" s="1" t="s">
        <v>59</v>
      </c>
    </row>
    <row r="106" spans="1:5">
      <c r="A106" s="16" t="s">
        <v>158</v>
      </c>
      <c r="B106" s="18" t="s">
        <v>256</v>
      </c>
      <c r="C106" s="1">
        <v>84</v>
      </c>
      <c r="D106">
        <v>48096</v>
      </c>
      <c r="E106" s="1" t="s">
        <v>70</v>
      </c>
    </row>
    <row r="107" spans="1:5">
      <c r="A107" s="16" t="s">
        <v>223</v>
      </c>
      <c r="B107" s="21" t="s">
        <v>234</v>
      </c>
      <c r="C107" s="3">
        <v>62</v>
      </c>
      <c r="D107">
        <v>14285</v>
      </c>
      <c r="E107" s="3" t="s">
        <v>20</v>
      </c>
    </row>
    <row r="108" spans="1:5">
      <c r="A108" s="16" t="s">
        <v>224</v>
      </c>
      <c r="B108" s="19" t="s">
        <v>235</v>
      </c>
      <c r="C108" s="1">
        <v>47</v>
      </c>
      <c r="D108">
        <v>30683</v>
      </c>
      <c r="E108" s="1" t="s">
        <v>87</v>
      </c>
    </row>
    <row r="109" spans="1:5">
      <c r="A109" s="16" t="s">
        <v>225</v>
      </c>
      <c r="B109" s="19" t="s">
        <v>236</v>
      </c>
      <c r="C109" s="1">
        <v>40</v>
      </c>
      <c r="D109">
        <v>25863</v>
      </c>
      <c r="E109" s="1" t="s">
        <v>41</v>
      </c>
    </row>
    <row r="110" spans="1:5">
      <c r="A110" s="16" t="s">
        <v>226</v>
      </c>
      <c r="B110" s="18" t="s">
        <v>237</v>
      </c>
      <c r="C110" s="1">
        <v>37</v>
      </c>
      <c r="D110">
        <v>42037</v>
      </c>
      <c r="E110" s="1" t="s">
        <v>38</v>
      </c>
    </row>
    <row r="111" spans="1:5">
      <c r="E111"/>
    </row>
    <row r="112" spans="1:5">
      <c r="E112"/>
    </row>
    <row r="113" spans="5:5">
      <c r="E113"/>
    </row>
    <row r="114" spans="5:5">
      <c r="E114"/>
    </row>
    <row r="115" spans="5:5">
      <c r="E115"/>
    </row>
    <row r="116" spans="5:5">
      <c r="E116"/>
    </row>
    <row r="117" spans="5:5">
      <c r="E117"/>
    </row>
    <row r="118" spans="5:5">
      <c r="E118"/>
    </row>
    <row r="119" spans="5:5">
      <c r="E119"/>
    </row>
  </sheetData>
  <sortState ref="A10:E131">
    <sortCondition descending="1" sortBy="cellColor" ref="C10:C131" dxfId="26"/>
  </sortState>
  <conditionalFormatting sqref="D109:D110">
    <cfRule type="duplicateValues" dxfId="25" priority="1" stopIfTrue="1"/>
  </conditionalFormatting>
  <conditionalFormatting sqref="A109:A110 E109:E110">
    <cfRule type="duplicateValues" dxfId="24" priority="2" stopIfTrue="1"/>
  </conditionalFormatting>
  <conditionalFormatting sqref="A107:A108 E107:E108">
    <cfRule type="duplicateValues" dxfId="23" priority="408"/>
  </conditionalFormatting>
  <conditionalFormatting sqref="A107:A110 E107:E110">
    <cfRule type="duplicateValues" dxfId="22" priority="410"/>
    <cfRule type="duplicateValues" dxfId="21" priority="411"/>
  </conditionalFormatting>
  <conditionalFormatting sqref="A107:A110 E107:E110">
    <cfRule type="duplicateValues" dxfId="20" priority="414"/>
  </conditionalFormatting>
  <conditionalFormatting sqref="A107:A110 E107:E110">
    <cfRule type="duplicateValues" dxfId="19" priority="416"/>
  </conditionalFormatting>
  <conditionalFormatting sqref="A106 A14:A44 E14:E44 E106">
    <cfRule type="duplicateValues" dxfId="18" priority="417"/>
  </conditionalFormatting>
  <conditionalFormatting sqref="A106 A14:A101 E14:E101 E106">
    <cfRule type="duplicateValues" dxfId="17" priority="428"/>
    <cfRule type="duplicateValues" dxfId="16" priority="429"/>
  </conditionalFormatting>
  <conditionalFormatting sqref="A106 A13:A101 E13:E101 E106">
    <cfRule type="duplicateValues" dxfId="15" priority="430"/>
  </conditionalFormatting>
  <conditionalFormatting sqref="A106 A14:A101 E14:E101 E106">
    <cfRule type="duplicateValues" dxfId="14" priority="431"/>
  </conditionalFormatting>
  <conditionalFormatting sqref="D103:D105 D3:D6">
    <cfRule type="duplicateValues" dxfId="13" priority="551" stopIfTrue="1"/>
  </conditionalFormatting>
  <conditionalFormatting sqref="A103:A105 A3:A6 E3:E6 E103:E105">
    <cfRule type="duplicateValues" dxfId="12" priority="553" stopIfTrue="1"/>
  </conditionalFormatting>
  <conditionalFormatting sqref="A103:A105 A3:A6 E3:E6 E103:E105">
    <cfRule type="duplicateValues" dxfId="11" priority="557"/>
    <cfRule type="duplicateValues" dxfId="10" priority="558"/>
  </conditionalFormatting>
  <conditionalFormatting sqref="A103:A105 A3:A6 E3:E6 E103:E105">
    <cfRule type="duplicateValues" dxfId="9" priority="565"/>
  </conditionalFormatting>
  <conditionalFormatting sqref="A103:A105 A3:A6 E3:E6 E103:E105">
    <cfRule type="duplicateValues" dxfId="8" priority="569"/>
  </conditionalFormatting>
  <conditionalFormatting sqref="D45:D101">
    <cfRule type="duplicateValues" dxfId="7" priority="579" stopIfTrue="1"/>
  </conditionalFormatting>
  <conditionalFormatting sqref="A45:A101 E45:E101">
    <cfRule type="duplicateValues" dxfId="6" priority="581" stopIfTrue="1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H12" sqref="H12"/>
    </sheetView>
  </sheetViews>
  <sheetFormatPr defaultRowHeight="15"/>
  <cols>
    <col min="1" max="1" width="14.140625" style="4" customWidth="1"/>
    <col min="2" max="2" width="79.7109375" customWidth="1"/>
    <col min="3" max="3" width="10.42578125" customWidth="1"/>
    <col min="4" max="4" width="11" customWidth="1"/>
    <col min="5" max="5" width="12" customWidth="1"/>
  </cols>
  <sheetData>
    <row r="1" spans="1:5" s="1" customFormat="1">
      <c r="A1" s="2" t="s">
        <v>384</v>
      </c>
      <c r="C1" s="2"/>
    </row>
    <row r="2" spans="1:5">
      <c r="A2" s="4" t="s">
        <v>111</v>
      </c>
      <c r="B2" s="1" t="s">
        <v>1</v>
      </c>
      <c r="C2" t="s">
        <v>2</v>
      </c>
      <c r="D2" t="s">
        <v>3</v>
      </c>
      <c r="E2" t="s">
        <v>0</v>
      </c>
    </row>
    <row r="3" spans="1:5">
      <c r="A3" s="22" t="s">
        <v>341</v>
      </c>
      <c r="B3" s="23" t="s">
        <v>364</v>
      </c>
      <c r="C3">
        <v>37</v>
      </c>
      <c r="D3">
        <v>152986</v>
      </c>
      <c r="E3" t="s">
        <v>320</v>
      </c>
    </row>
    <row r="4" spans="1:5">
      <c r="A4" s="22" t="s">
        <v>342</v>
      </c>
      <c r="B4" s="23" t="s">
        <v>365</v>
      </c>
      <c r="C4">
        <v>36</v>
      </c>
      <c r="D4">
        <v>73693</v>
      </c>
      <c r="E4" t="s">
        <v>321</v>
      </c>
    </row>
    <row r="5" spans="1:5">
      <c r="A5" s="22" t="s">
        <v>343</v>
      </c>
      <c r="B5" s="23" t="s">
        <v>366</v>
      </c>
      <c r="C5">
        <v>36</v>
      </c>
      <c r="D5">
        <v>40164</v>
      </c>
      <c r="E5" t="s">
        <v>322</v>
      </c>
    </row>
    <row r="6" spans="1:5">
      <c r="A6" s="22"/>
      <c r="B6" s="23" t="s">
        <v>338</v>
      </c>
      <c r="C6">
        <v>36</v>
      </c>
      <c r="D6">
        <v>105635</v>
      </c>
      <c r="E6" t="s">
        <v>323</v>
      </c>
    </row>
    <row r="7" spans="1:5">
      <c r="A7" s="22" t="s">
        <v>344</v>
      </c>
      <c r="B7" s="23" t="s">
        <v>367</v>
      </c>
      <c r="C7">
        <v>34</v>
      </c>
      <c r="D7">
        <v>23567</v>
      </c>
      <c r="E7" t="s">
        <v>324</v>
      </c>
    </row>
    <row r="8" spans="1:5" s="28" customFormat="1">
      <c r="A8" s="25" t="s">
        <v>386</v>
      </c>
      <c r="B8" s="27" t="s">
        <v>370</v>
      </c>
      <c r="C8" s="28">
        <v>99</v>
      </c>
      <c r="D8" s="28">
        <v>71336</v>
      </c>
      <c r="E8" s="28" t="s">
        <v>315</v>
      </c>
    </row>
    <row r="9" spans="1:5">
      <c r="A9" s="4" t="s">
        <v>349</v>
      </c>
      <c r="B9" s="1" t="s">
        <v>371</v>
      </c>
      <c r="C9">
        <v>75</v>
      </c>
      <c r="D9">
        <v>36056</v>
      </c>
      <c r="E9" t="s">
        <v>326</v>
      </c>
    </row>
    <row r="10" spans="1:5">
      <c r="A10" s="4" t="s">
        <v>350</v>
      </c>
      <c r="B10" s="1" t="s">
        <v>372</v>
      </c>
      <c r="C10">
        <v>47</v>
      </c>
      <c r="D10">
        <v>96513</v>
      </c>
      <c r="E10" t="s">
        <v>327</v>
      </c>
    </row>
    <row r="11" spans="1:5">
      <c r="A11" s="4" t="s">
        <v>351</v>
      </c>
      <c r="B11" s="1" t="s">
        <v>373</v>
      </c>
      <c r="C11">
        <v>43</v>
      </c>
      <c r="D11">
        <v>152596</v>
      </c>
      <c r="E11" t="s">
        <v>328</v>
      </c>
    </row>
    <row r="12" spans="1:5">
      <c r="B12" s="1" t="s">
        <v>340</v>
      </c>
      <c r="C12">
        <v>41</v>
      </c>
      <c r="D12">
        <v>17134</v>
      </c>
      <c r="E12" t="s">
        <v>329</v>
      </c>
    </row>
    <row r="13" spans="1:5">
      <c r="A13" s="4" t="s">
        <v>352</v>
      </c>
      <c r="B13" s="1" t="s">
        <v>379</v>
      </c>
      <c r="C13">
        <v>41</v>
      </c>
      <c r="D13">
        <v>19829</v>
      </c>
      <c r="E13" t="s">
        <v>330</v>
      </c>
    </row>
    <row r="14" spans="1:5">
      <c r="A14" s="4" t="s">
        <v>353</v>
      </c>
      <c r="B14" s="1" t="s">
        <v>296</v>
      </c>
      <c r="C14">
        <v>40</v>
      </c>
      <c r="D14">
        <v>607688</v>
      </c>
      <c r="E14" t="s">
        <v>316</v>
      </c>
    </row>
    <row r="15" spans="1:5">
      <c r="A15" s="4" t="s">
        <v>354</v>
      </c>
      <c r="B15" s="1" t="s">
        <v>252</v>
      </c>
      <c r="C15">
        <v>40</v>
      </c>
      <c r="D15">
        <v>94883</v>
      </c>
      <c r="E15" t="s">
        <v>317</v>
      </c>
    </row>
    <row r="16" spans="1:5">
      <c r="A16" s="4" t="s">
        <v>355</v>
      </c>
      <c r="B16" s="1" t="s">
        <v>374</v>
      </c>
      <c r="C16">
        <v>39</v>
      </c>
      <c r="D16">
        <v>50313</v>
      </c>
      <c r="E16" t="s">
        <v>318</v>
      </c>
    </row>
    <row r="17" spans="1:5">
      <c r="A17" s="4" t="s">
        <v>356</v>
      </c>
      <c r="B17" s="1" t="s">
        <v>375</v>
      </c>
      <c r="C17">
        <v>37</v>
      </c>
      <c r="D17">
        <v>214923</v>
      </c>
      <c r="E17" t="s">
        <v>319</v>
      </c>
    </row>
    <row r="18" spans="1:5">
      <c r="A18" s="4" t="s">
        <v>357</v>
      </c>
      <c r="B18" s="1" t="s">
        <v>376</v>
      </c>
      <c r="C18">
        <v>35</v>
      </c>
      <c r="D18">
        <v>65510</v>
      </c>
      <c r="E18" t="s">
        <v>331</v>
      </c>
    </row>
    <row r="19" spans="1:5">
      <c r="A19" s="4" t="s">
        <v>358</v>
      </c>
      <c r="B19" s="1" t="s">
        <v>377</v>
      </c>
      <c r="C19">
        <v>34</v>
      </c>
      <c r="D19">
        <v>69279</v>
      </c>
      <c r="E19" t="s">
        <v>332</v>
      </c>
    </row>
    <row r="20" spans="1:5">
      <c r="A20" s="4" t="s">
        <v>359</v>
      </c>
      <c r="B20" s="1" t="s">
        <v>378</v>
      </c>
      <c r="C20">
        <v>34</v>
      </c>
      <c r="D20">
        <v>36045</v>
      </c>
      <c r="E20" t="s">
        <v>333</v>
      </c>
    </row>
    <row r="21" spans="1:5">
      <c r="A21" s="4" t="s">
        <v>360</v>
      </c>
      <c r="B21" s="1" t="s">
        <v>380</v>
      </c>
      <c r="C21">
        <v>34</v>
      </c>
      <c r="D21">
        <v>57228</v>
      </c>
      <c r="E21" t="s">
        <v>334</v>
      </c>
    </row>
    <row r="22" spans="1:5">
      <c r="B22" s="1" t="s">
        <v>383</v>
      </c>
      <c r="C22">
        <v>34</v>
      </c>
      <c r="D22">
        <v>34853</v>
      </c>
      <c r="E22" t="s">
        <v>335</v>
      </c>
    </row>
    <row r="23" spans="1:5">
      <c r="A23" s="4" t="s">
        <v>361</v>
      </c>
      <c r="B23" s="1" t="s">
        <v>381</v>
      </c>
      <c r="C23">
        <v>33</v>
      </c>
      <c r="D23">
        <v>35827</v>
      </c>
      <c r="E23" t="s">
        <v>336</v>
      </c>
    </row>
    <row r="24" spans="1:5">
      <c r="A24" s="4" t="s">
        <v>362</v>
      </c>
      <c r="B24" s="1" t="s">
        <v>296</v>
      </c>
      <c r="C24">
        <v>33</v>
      </c>
      <c r="D24">
        <v>14966</v>
      </c>
      <c r="E24" t="s">
        <v>337</v>
      </c>
    </row>
    <row r="25" spans="1:5">
      <c r="A25" s="4" t="s">
        <v>363</v>
      </c>
      <c r="B25" s="1" t="s">
        <v>382</v>
      </c>
      <c r="C25">
        <v>32</v>
      </c>
      <c r="D25">
        <v>155029</v>
      </c>
      <c r="E25" t="s">
        <v>325</v>
      </c>
    </row>
    <row r="27" spans="1:5">
      <c r="A27" s="22"/>
      <c r="B27" s="24" t="s">
        <v>339</v>
      </c>
      <c r="C27">
        <v>207</v>
      </c>
      <c r="D27">
        <v>26934</v>
      </c>
      <c r="E27" t="s">
        <v>46</v>
      </c>
    </row>
    <row r="28" spans="1:5">
      <c r="A28" s="22" t="s">
        <v>221</v>
      </c>
      <c r="B28" s="24" t="s">
        <v>232</v>
      </c>
      <c r="C28">
        <v>192</v>
      </c>
      <c r="D28">
        <v>49533</v>
      </c>
      <c r="E28" t="s">
        <v>52</v>
      </c>
    </row>
    <row r="29" spans="1:5">
      <c r="A29" s="22" t="s">
        <v>222</v>
      </c>
      <c r="B29" s="24" t="s">
        <v>233</v>
      </c>
      <c r="C29">
        <v>140</v>
      </c>
      <c r="D29">
        <v>21519</v>
      </c>
      <c r="E29" t="s">
        <v>59</v>
      </c>
    </row>
    <row r="30" spans="1:5">
      <c r="A30" s="22" t="s">
        <v>345</v>
      </c>
      <c r="B30" s="24" t="s">
        <v>368</v>
      </c>
      <c r="C30">
        <v>79</v>
      </c>
      <c r="D30">
        <v>48096</v>
      </c>
      <c r="E30" t="s">
        <v>70</v>
      </c>
    </row>
    <row r="31" spans="1:5">
      <c r="A31" s="22" t="s">
        <v>346</v>
      </c>
      <c r="B31" s="24" t="s">
        <v>235</v>
      </c>
      <c r="C31">
        <v>75</v>
      </c>
      <c r="D31">
        <v>30683</v>
      </c>
      <c r="E31" t="s">
        <v>87</v>
      </c>
    </row>
    <row r="32" spans="1:5">
      <c r="A32" s="22" t="s">
        <v>347</v>
      </c>
      <c r="B32" s="24" t="s">
        <v>237</v>
      </c>
      <c r="C32">
        <v>37</v>
      </c>
      <c r="D32">
        <v>42037</v>
      </c>
      <c r="E32" t="s">
        <v>38</v>
      </c>
    </row>
    <row r="33" spans="1:5">
      <c r="A33" s="22" t="s">
        <v>348</v>
      </c>
      <c r="B33" s="24" t="s">
        <v>369</v>
      </c>
      <c r="C33">
        <v>35</v>
      </c>
      <c r="D33">
        <v>25863</v>
      </c>
      <c r="E33" t="s">
        <v>41</v>
      </c>
    </row>
    <row r="34" spans="1:5">
      <c r="A34" s="22" t="s">
        <v>223</v>
      </c>
      <c r="B34" s="24" t="s">
        <v>234</v>
      </c>
      <c r="C34">
        <v>34</v>
      </c>
      <c r="D34">
        <v>14285</v>
      </c>
      <c r="E34" t="s">
        <v>20</v>
      </c>
    </row>
  </sheetData>
  <sortState ref="A3:E40">
    <sortCondition descending="1" ref="C3:C40"/>
  </sortState>
  <conditionalFormatting sqref="E8:E17 E32:E34">
    <cfRule type="duplicateValues" dxfId="5" priority="520"/>
  </conditionalFormatting>
  <conditionalFormatting sqref="E3:E25 E27:E34">
    <cfRule type="duplicateValues" dxfId="4" priority="534"/>
    <cfRule type="duplicateValues" dxfId="3" priority="535"/>
  </conditionalFormatting>
  <conditionalFormatting sqref="E3:E25 E27:E34">
    <cfRule type="duplicateValues" dxfId="2" priority="536"/>
    <cfRule type="duplicateValues" dxfId="1" priority="537"/>
  </conditionalFormatting>
  <conditionalFormatting sqref="E18:E25 E3:E7 E27:E31">
    <cfRule type="duplicateValues" dxfId="0" priority="54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HP1 beta interactors MEF</vt:lpstr>
      <vt:lpstr>HP1 beta interactors ES</vt:lpstr>
    </vt:vector>
  </TitlesOfParts>
  <Company>FMI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Mattout, Anna</dc:creator>
  <cp:lastModifiedBy>Mattout, Anna</cp:lastModifiedBy>
  <dcterms:created xsi:type="dcterms:W3CDTF">2014-01-13T15:50:07Z</dcterms:created>
  <dcterms:modified xsi:type="dcterms:W3CDTF">2015-09-16T20:45:43Z</dcterms:modified>
</cp:coreProperties>
</file>